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4\Budget submiss to System\Final\"/>
    </mc:Choice>
  </mc:AlternateContent>
  <xr:revisionPtr revIDLastSave="0" documentId="13_ncr:1_{84BBB7A0-A795-4349-BA6E-128804676A14}" xr6:coauthVersionLast="45" xr6:coauthVersionMax="47" xr10:uidLastSave="{00000000-0000-0000-0000-000000000000}"/>
  <bookViews>
    <workbookView xWindow="5175" yWindow="375" windowWidth="19575" windowHeight="15135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<sst xmlns="http://schemas.openxmlformats.org/spreadsheetml/2006/main" count="123" uniqueCount="41">
  <si>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</si>
  <si>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</si>
  <si>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</si>
  <si>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</si>
  <si>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</si>
  <si>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</si>
  <si>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</si>
  <si>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</si>
  <si>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</si>
  <si>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</si>
  <si>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</si>
  <si>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</si>
  <si>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</si>
  <si>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</si>
  <si>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</si>
  <si>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</si>
  <si>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</si>
  <si>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</si>
  <si>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</si>
  <si>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</si>
  <si>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</si>
  <si>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</si>
  <si>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</si>
  <si>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</si>
  <si>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</si>
  <si>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</si>
  <si>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</si>
  <si>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</si>
  <si>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</si>
  <si>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</si>
  <si>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</si>
  <si>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</si>
  <si>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</si>
  <si>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</si>
  <si>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</si>
  <si>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</si>
  <si>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</si>
  <si>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</si>
  <si>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</si>
  <si>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</si>
  <si>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Bossier Parish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</si>
</sst>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I9" sqref="I9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37</v>
      </c>
      <c r="C7" s="56" t="s">
        <v>38</v>
      </c>
      <c r="D7" s="55" t="s">
        <v>37</v>
      </c>
      <c r="E7" s="56" t="s">
        <v>38</v>
      </c>
      <c r="F7" s="55" t="s">
        <v>37</v>
      </c>
      <c r="G7" s="56" t="s">
        <v>38</v>
      </c>
      <c r="H7" s="55" t="s">
        <v>37</v>
      </c>
      <c r="I7" s="57" t="s">
        <v>38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>
        <v>122338</v>
      </c>
      <c r="I8" s="9">
        <v>125000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122338</v>
      </c>
      <c r="I26" s="53">
        <f t="shared" si="2"/>
        <v>125000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/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2022-23</v>
      </c>
      <c r="C34" s="58" t="str">
        <f t="shared" si="3"/>
        <v>2023-24</v>
      </c>
      <c r="D34" s="41" t="str">
        <f t="shared" si="3"/>
        <v>2022-23</v>
      </c>
      <c r="E34" s="58" t="str">
        <f t="shared" si="3"/>
        <v>2023-24</v>
      </c>
      <c r="F34" s="41" t="str">
        <f t="shared" si="3"/>
        <v>2022-23</v>
      </c>
      <c r="G34" s="58" t="str">
        <f t="shared" si="3"/>
        <v>2023-24</v>
      </c>
      <c r="H34" s="41" t="str">
        <f t="shared" si="3"/>
        <v>2022-23</v>
      </c>
      <c r="I34" s="59" t="str">
        <f t="shared" si="3"/>
        <v>2023-24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/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2022-23</v>
      </c>
      <c r="C61" s="60" t="str">
        <f t="shared" si="7"/>
        <v>2023-24</v>
      </c>
      <c r="D61" s="20" t="str">
        <f t="shared" si="7"/>
        <v>2022-23</v>
      </c>
      <c r="E61" s="60" t="str">
        <f t="shared" si="7"/>
        <v>2023-24</v>
      </c>
      <c r="F61" s="20" t="str">
        <f t="shared" si="7"/>
        <v>2022-23</v>
      </c>
      <c r="G61" s="60" t="str">
        <f t="shared" si="7"/>
        <v>2023-24</v>
      </c>
      <c r="H61" s="20" t="str">
        <f t="shared" si="7"/>
        <v>2022-23</v>
      </c>
      <c r="I61" s="61" t="str">
        <f t="shared" si="7"/>
        <v>2023-24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122338</v>
      </c>
      <c r="I62" s="51">
        <f>G62+E62+C62+C35+E35+G35+I35+I8+G8+E8+C8</f>
        <v>125000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122338</v>
      </c>
      <c r="I80" s="53">
        <f t="shared" si="10"/>
        <v>125000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39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Veloria Nanze</cp:lastModifiedBy>
  <cp:lastPrinted>2023-06-15T19:11:06Z</cp:lastPrinted>
  <dcterms:created xsi:type="dcterms:W3CDTF">2007-03-13T05:11:11Z</dcterms:created>
  <dcterms:modified xsi:type="dcterms:W3CDTF">2023-09-21T00:01:18Z</dcterms:modified>
</cp:coreProperties>
</file>